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outesantecanada-my.sharepoint.com/personal/acameron_infoway-inforoute_ca/Documents/Patient Summaries/Feedback and Review/"/>
    </mc:Choice>
  </mc:AlternateContent>
  <xr:revisionPtr revIDLastSave="573" documentId="8_{652FA9CA-4DE7-4E36-9C06-DB6C88B93796}" xr6:coauthVersionLast="46" xr6:coauthVersionMax="46" xr10:uidLastSave="{402113ED-A8F1-495A-9B35-62FFA7E32C3B}"/>
  <bookViews>
    <workbookView xWindow="-28920" yWindow="-120" windowWidth="29040" windowHeight="15990" xr2:uid="{D92057ED-59C1-4390-9681-8DE1B5E49480}"/>
  </bookViews>
  <sheets>
    <sheet name="Instructions" sheetId="4" r:id="rId1"/>
    <sheet name="Comments" sheetId="1" r:id="rId2"/>
    <sheet name="Setup" sheetId="2" r:id="rId3"/>
  </sheets>
  <externalReferences>
    <externalReference r:id="rId4"/>
  </externalReferences>
  <definedNames>
    <definedName name="Art">[1]Setup!$B$3:$B$23</definedName>
    <definedName name="ChangeApplied">[1]Setup!$G$3:$G$5</definedName>
    <definedName name="CommentType">[1]Setup!$C$3:$C$5</definedName>
    <definedName name="CompanionGuidetoReferenceArchitecture">Setup!$E$3:$E$5</definedName>
    <definedName name="CompanionGuidetoUseCasesandDefinitions">Setup!$D$3:$D$7</definedName>
    <definedName name="Disp">[1]Setup!$D$3:$D$11</definedName>
    <definedName name="DispositionSCWG">[1]Setup!#REF!</definedName>
    <definedName name="DispStatus">[1]Setup!$E$3:$E$5</definedName>
    <definedName name="FHIR">Setup!$C$3:$C$5</definedName>
    <definedName name="FHIRImplementationGuide">Setup!$C$3:$C$5</definedName>
    <definedName name="PSCA">Setup!$B$3:$B$11</definedName>
    <definedName name="PSCASpecification">Setup!$B$3:$B$11</definedName>
    <definedName name="Publication">Setup!$A$3:$A$6</definedName>
    <definedName name="ReceivedFromSCWG">[1]Setup!#REF!</definedName>
    <definedName name="RefArch">Setup!$E$3:$E$5</definedName>
    <definedName name="ReferredToSCWG">[1]Setup!#REF!</definedName>
    <definedName name="Section">Setup!$B$3:$B$11</definedName>
    <definedName name="SubstantiveChange">[1]Setup!#REF!</definedName>
    <definedName name="UC">Setup!$D$3:$D$7</definedName>
    <definedName name="Volume">[1]Setup!$A$3:$A$16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<sst xmlns="http://schemas.openxmlformats.org/spreadsheetml/2006/main" count="148" uniqueCount="108">
  <si>
    <t>Reference</t>
  </si>
  <si>
    <t>Submitter Name</t>
  </si>
  <si>
    <t>Submitter Email</t>
  </si>
  <si>
    <t>Submitted by Organization</t>
  </si>
  <si>
    <t>Publication</t>
  </si>
  <si>
    <t>Section</t>
  </si>
  <si>
    <t>Comment Type</t>
  </si>
  <si>
    <t>Comments</t>
  </si>
  <si>
    <t>Change Tracking</t>
  </si>
  <si>
    <t>Disposition</t>
  </si>
  <si>
    <t>Disposition Status</t>
  </si>
  <si>
    <t>Disposition Comments</t>
  </si>
  <si>
    <t>Planned Release</t>
  </si>
  <si>
    <t>Notes</t>
  </si>
  <si>
    <t>Resolution Status 
(For this Release)</t>
  </si>
  <si>
    <t>Change Required 
(Y/N)</t>
  </si>
  <si>
    <t>Change Applied 
(Y/N)</t>
  </si>
  <si>
    <t>Responsible Person 
for Change</t>
  </si>
  <si>
    <r>
      <t xml:space="preserve">Reference </t>
    </r>
    <r>
      <rPr>
        <b/>
        <sz val="9"/>
        <color theme="0"/>
        <rFont val="Arial"/>
        <family val="2"/>
      </rPr>
      <t>(Completed by Submitter)</t>
    </r>
  </si>
  <si>
    <r>
      <t xml:space="preserve">Release Team Disposition </t>
    </r>
    <r>
      <rPr>
        <b/>
        <sz val="9"/>
        <color theme="0"/>
        <rFont val="Arial"/>
        <family val="2"/>
      </rPr>
      <t>(Completed by SME and Release Management Team)</t>
    </r>
  </si>
  <si>
    <r>
      <t xml:space="preserve">Change Tracking </t>
    </r>
    <r>
      <rPr>
        <b/>
        <sz val="9"/>
        <color theme="0"/>
        <rFont val="Arial"/>
        <family val="2"/>
      </rPr>
      <t>(Completed by Release Team)</t>
    </r>
  </si>
  <si>
    <t>This page is reserved for Internal Use. PLEASE DO NOT EDIT.</t>
  </si>
  <si>
    <t>PS-CA Use Case Overview</t>
  </si>
  <si>
    <t>Core Interoperability Spec Req</t>
  </si>
  <si>
    <t>PS-CA Actor Conformance</t>
  </si>
  <si>
    <t>Data Protection, Privacy &amp; Security</t>
  </si>
  <si>
    <t>Information Models, Application, and Infrastructure</t>
  </si>
  <si>
    <t>PS-CA Content Data Model &amp; FHIR Profiles</t>
  </si>
  <si>
    <t>Appendix A</t>
  </si>
  <si>
    <t>Appendix B</t>
  </si>
  <si>
    <t>FHIR Profiles</t>
  </si>
  <si>
    <t>Patient Summary Definition</t>
  </si>
  <si>
    <t>Clinical Benefits and Value</t>
  </si>
  <si>
    <t>Use Cases</t>
  </si>
  <si>
    <t>Requirements</t>
  </si>
  <si>
    <t>Foundational IHE Profiles</t>
  </si>
  <si>
    <t>Sequence Diagrams</t>
  </si>
  <si>
    <t>Typo</t>
  </si>
  <si>
    <t>Correction</t>
  </si>
  <si>
    <t>Suggestion</t>
  </si>
  <si>
    <t>Question</t>
  </si>
  <si>
    <t>Proposed Disposition</t>
  </si>
  <si>
    <t>Final Disposition</t>
  </si>
  <si>
    <t>Not Persuasive</t>
  </si>
  <si>
    <t>New Requirement - Not Related To Release RFCs</t>
  </si>
  <si>
    <t>Pending Input from Submitter</t>
  </si>
  <si>
    <t>Considered for Future Use</t>
  </si>
  <si>
    <t>Considered - Question Answered</t>
  </si>
  <si>
    <t>Considered - No Action Required</t>
  </si>
  <si>
    <t>Persuasive with Modifications</t>
  </si>
  <si>
    <t>Pending Input from Other</t>
  </si>
  <si>
    <t xml:space="preserve">Change Required </t>
  </si>
  <si>
    <t>Y</t>
  </si>
  <si>
    <t>N</t>
  </si>
  <si>
    <t>Change Applied</t>
  </si>
  <si>
    <t>N/A</t>
  </si>
  <si>
    <r>
      <t>Submitter Comments</t>
    </r>
    <r>
      <rPr>
        <b/>
        <sz val="9"/>
        <color theme="0"/>
        <rFont val="Arial"/>
        <family val="2"/>
      </rPr>
      <t xml:space="preserve"> (Completed by Submitter)</t>
    </r>
  </si>
  <si>
    <t>Submitter Title</t>
  </si>
  <si>
    <t>PSCASpecification</t>
  </si>
  <si>
    <t>FHIRImplementationGuide</t>
  </si>
  <si>
    <t>CompanionGuidetoUseCasesandDefinitions</t>
  </si>
  <si>
    <t>CompanionGuidetoReferenceArchitecture</t>
  </si>
  <si>
    <t>General</t>
  </si>
  <si>
    <t>Ref ID (Ticket #)</t>
  </si>
  <si>
    <t>Date Received</t>
  </si>
  <si>
    <t>To Comments Tab</t>
  </si>
  <si>
    <t>Indicates whether a change is required to the standards or not (Y/N)</t>
  </si>
  <si>
    <t>Indicates the planned resolution for this release:
- Urgent if the comment will be resolved for this release
- Best Efforts if the comment will be resolved on a best efforts basis
- Out of Scope if the comment will not be resolved for this release
- N/A if no resolution is required</t>
  </si>
  <si>
    <t>Used to indicate if the change was applied, assuming a change was actually required.
Select N/A if the comment is noted as No for Change Req'd? (Y/N) - see above.</t>
  </si>
  <si>
    <t>Resolution Status</t>
  </si>
  <si>
    <t>Urgent</t>
  </si>
  <si>
    <t>Best Efforts</t>
  </si>
  <si>
    <t>Out of Scope</t>
  </si>
  <si>
    <t>Sections to be entered by Submitter</t>
  </si>
  <si>
    <t>Field</t>
  </si>
  <si>
    <t>Description</t>
  </si>
  <si>
    <t>First and Last Name of Submitter</t>
  </si>
  <si>
    <t>Submitter's title/role within their organization</t>
  </si>
  <si>
    <t>Submitter's email address.</t>
  </si>
  <si>
    <t>Submitter's organization.</t>
  </si>
  <si>
    <t>From the dropdown list, select the publication to which the comments are applicable.</t>
  </si>
  <si>
    <t>From the dropdown list, select the section corresponding to the publication to which the comments are applicable. Note that this list corresponds to the selected Publication.</t>
  </si>
  <si>
    <t>From the dropdown list, select the type of comment (e.g., correction, question, etc.)</t>
  </si>
  <si>
    <t>Provide comments.</t>
  </si>
  <si>
    <t>Sections to be entered by Infoway (Internal Use)</t>
  </si>
  <si>
    <t>Release Team Disposition</t>
  </si>
  <si>
    <t>Infoway will assign a reference (ticket) ID to track the comment.</t>
  </si>
  <si>
    <t>Date that the comment was received.</t>
  </si>
  <si>
    <t>This describes the processing of the particular comment by the Release Team.  If blank, no progress has been made on this particular comment.
Select:
- Under Review if review has been initiated, but not finalized.
- Proposed Disposition if a disposition, noted under Disposition Comment(s), has been proposed but has not been agreed to by the Release Management Team
- Final Disposition if a disposition, noted under Disposition Comment(s), has been accepted by the Release Management Team</t>
  </si>
  <si>
    <t>A reason for the disposition.  For example:
The request has been found Not Persuasive because....</t>
  </si>
  <si>
    <t xml:space="preserve">Identifies the release that the issue will be resolved in. </t>
  </si>
  <si>
    <t>How to use this spreadsheet</t>
  </si>
  <si>
    <r>
      <t xml:space="preserve">Pan-Canadian Patient Summary Interoperability Specifications v0.1
</t>
    </r>
    <r>
      <rPr>
        <sz val="12"/>
        <color theme="1"/>
        <rFont val="Arial"/>
        <family val="2"/>
      </rPr>
      <t xml:space="preserve">
The Public Review period is now opened for the PS-CA Interoperability Specifications v0.1. 
The review period will be open from November 24, 2021 - December 17, 2021.
We invite all Collaborators to review the specifications and submit comments to standards@infoway-inforoute.ca using this Comments spreadsheet.
Please submit your completed Comments spreadsheet to: standards@infoway-inforoute.ca</t>
    </r>
  </si>
  <si>
    <t>Identifies a specific person that will ensure that any accepted changes are applied to subsequent materials.</t>
  </si>
  <si>
    <t xml:space="preserve">This is a free text field to add notes and comments regarding the processing of the change, if the comment resulted in a change. </t>
  </si>
  <si>
    <r>
      <t xml:space="preserve">The actual disposition of the comment by the Release Management Team, selected from a drop down list. 
</t>
    </r>
    <r>
      <rPr>
        <b/>
        <sz val="11"/>
        <color theme="1"/>
        <rFont val="Calibri"/>
        <family val="2"/>
        <scheme val="minor"/>
      </rPr>
      <t>Persuasive</t>
    </r>
    <r>
      <rPr>
        <sz val="11"/>
        <color theme="1"/>
        <rFont val="Calibri"/>
        <family val="2"/>
        <scheme val="minor"/>
      </rPr>
      <t xml:space="preserve"> - The Release Management Team agrees with the comment
</t>
    </r>
    <r>
      <rPr>
        <b/>
        <sz val="11"/>
        <color theme="1"/>
        <rFont val="Calibri"/>
        <family val="2"/>
        <scheme val="minor"/>
      </rPr>
      <t>Persuasive with Modifications</t>
    </r>
    <r>
      <rPr>
        <sz val="11"/>
        <color theme="1"/>
        <rFont val="Calibri"/>
        <family val="2"/>
        <scheme val="minor"/>
      </rPr>
      <t xml:space="preserve"> - The Release Management Team agrees with the comment with some modifications
</t>
    </r>
    <r>
      <rPr>
        <b/>
        <sz val="11"/>
        <color theme="1"/>
        <rFont val="Calibri"/>
        <family val="2"/>
        <scheme val="minor"/>
      </rPr>
      <t>Not Persuasive</t>
    </r>
    <r>
      <rPr>
        <sz val="11"/>
        <color theme="1"/>
        <rFont val="Calibri"/>
        <family val="2"/>
        <scheme val="minor"/>
      </rPr>
      <t xml:space="preserve"> - The Release Management Team disagrees with the comment
</t>
    </r>
    <r>
      <rPr>
        <b/>
        <sz val="11"/>
        <color theme="1"/>
        <rFont val="Calibri"/>
        <family val="2"/>
        <scheme val="minor"/>
      </rPr>
      <t>New Requirement Not Related to Release RFCs</t>
    </r>
    <r>
      <rPr>
        <sz val="11"/>
        <color theme="1"/>
        <rFont val="Calibri"/>
        <family val="2"/>
        <scheme val="minor"/>
      </rPr>
      <t xml:space="preserve"> - The comment is not related to work that was done as part of this release and therefore any changes requested will not be resolved within the release timelines
</t>
    </r>
    <r>
      <rPr>
        <b/>
        <sz val="11"/>
        <color theme="1"/>
        <rFont val="Calibri"/>
        <family val="2"/>
        <scheme val="minor"/>
      </rPr>
      <t>Pending Input from Submitter</t>
    </r>
    <r>
      <rPr>
        <sz val="11"/>
        <color theme="1"/>
        <rFont val="Calibri"/>
        <family val="2"/>
        <scheme val="minor"/>
      </rPr>
      <t xml:space="preserve"> - The comment requires further clarification and the Release Management Team is following up with the submitter
</t>
    </r>
    <r>
      <rPr>
        <b/>
        <sz val="11"/>
        <color theme="1"/>
        <rFont val="Calibri"/>
        <family val="2"/>
        <scheme val="minor"/>
      </rPr>
      <t>Pending Input from Other</t>
    </r>
    <r>
      <rPr>
        <sz val="11"/>
        <color theme="1"/>
        <rFont val="Calibri"/>
        <family val="2"/>
        <scheme val="minor"/>
      </rPr>
      <t xml:space="preserve"> - The Release Management Team feels that additional discussion is needed by the Project Team to agree on a resolution
</t>
    </r>
    <r>
      <rPr>
        <b/>
        <sz val="11"/>
        <color theme="1"/>
        <rFont val="Calibri"/>
        <family val="2"/>
        <scheme val="minor"/>
      </rPr>
      <t>Considered for Future Use</t>
    </r>
    <r>
      <rPr>
        <sz val="11"/>
        <color theme="1"/>
        <rFont val="Calibri"/>
        <family val="2"/>
        <scheme val="minor"/>
      </rPr>
      <t xml:space="preserve"> - The comment is a valid consideration for future development to the standards 
</t>
    </r>
    <r>
      <rPr>
        <b/>
        <sz val="11"/>
        <color theme="1"/>
        <rFont val="Calibri"/>
        <family val="2"/>
        <scheme val="minor"/>
      </rPr>
      <t>Considered - Question Answered</t>
    </r>
    <r>
      <rPr>
        <sz val="11"/>
        <color theme="1"/>
        <rFont val="Calibri"/>
        <family val="2"/>
        <scheme val="minor"/>
      </rPr>
      <t xml:space="preserve"> - The submitters question </t>
    </r>
  </si>
  <si>
    <t>[2] You can expand the column if you would like to see more of the available data.</t>
  </si>
  <si>
    <t>[4] To include a paragraph or new line, use Alt + Enter on your keyboard.</t>
  </si>
  <si>
    <t>[5] To create "bullets", simply use a dash "-" space for each item you want to bullet and use two paragraph marks between them (Alt + Enter as described above).</t>
  </si>
  <si>
    <t>Guidelines for entering large bodies of text in the Comments field, including formatting:</t>
  </si>
  <si>
    <t>[1] The Comments cell is pre-set to word wrap.</t>
  </si>
  <si>
    <t>[3] There is a limit to the amount of text you can enter into a "comment" text column so keep things brief. For verbose text, we recommend a separate Word document; reference the file name here and include it (zipped) with the Comments spreadsheet submission.</t>
  </si>
  <si>
    <t>Responsible Person</t>
  </si>
  <si>
    <t>IO Team member responsible for addressing the comments.</t>
  </si>
  <si>
    <t>Resolution Communicated to Submitter (Date)</t>
  </si>
  <si>
    <t>Date that the resolution was communicated to the Submitter.</t>
  </si>
  <si>
    <t>Terminology</t>
  </si>
  <si>
    <t>Persuasive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</si>
</sst>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0" fontId="4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vertical="center"/>
    </xf>
    <xf numFmtId="0" fontId="1" fillId="11" borderId="0" xfId="0" applyFont="1" applyFill="1" applyAlignment="1">
      <alignment horizontal="left" vertical="center" wrapText="1"/>
    </xf>
    <xf numFmtId="0" fontId="6" fillId="4" borderId="12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5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top" wrapText="1"/>
    </xf>
    <xf numFmtId="0" fontId="1" fillId="11" borderId="0" xfId="0" applyFont="1" applyFill="1" applyAlignment="1">
      <alignment horizontal="left" vertical="center"/>
    </xf>
    <xf numFmtId="0" fontId="6" fillId="7" borderId="19" xfId="0" applyFont="1" applyFill="1" applyBorder="1" applyAlignment="1">
      <alignment vertical="center" wrapText="1"/>
    </xf>
    <xf numFmtId="0" fontId="6" fillId="9" borderId="17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0" fontId="7" fillId="6" borderId="6" xfId="0" applyNumberFormat="1" applyFont="1" applyFill="1" applyBorder="1" applyAlignment="1">
      <alignment vertical="center"/>
    </xf>
    <xf numFmtId="0" fontId="6" fillId="7" borderId="5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7" borderId="11" xfId="0" applyFont="1" applyFill="1" applyBorder="1" applyAlignment="1">
      <alignment horizontal="left" vertical="top" wrapText="1"/>
    </xf>
    <xf numFmtId="0" fontId="6" fillId="7" borderId="14" xfId="0" applyFont="1" applyFill="1" applyBorder="1" applyAlignment="1">
      <alignment horizontal="left" vertical="top" wrapText="1"/>
    </xf>
    <xf numFmtId="0" fontId="6" fillId="7" borderId="20" xfId="0" applyFont="1" applyFill="1" applyBorder="1" applyAlignment="1">
      <alignment horizontal="left" vertical="top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6" fillId="9" borderId="16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16" fillId="10" borderId="8" xfId="1" applyFont="1" applyFill="1" applyBorder="1" applyAlignment="1">
      <alignment horizontal="left" vertical="center"/>
    </xf>
    <xf numFmtId="0" fontId="16" fillId="10" borderId="9" xfId="1" applyFont="1" applyFill="1" applyBorder="1" applyAlignment="1">
      <alignment horizontal="left" vertical="center"/>
    </xf>
    <xf numFmtId="0" fontId="16" fillId="10" borderId="10" xfId="1" applyFont="1" applyFill="1" applyBorder="1" applyAlignment="1">
      <alignment horizontal="left" vertical="center"/>
    </xf>
    <xf numFmtId="0" fontId="13" fillId="0" borderId="23" xfId="2" applyFont="1" applyBorder="1" applyAlignment="1" applyProtection="1">
      <alignment horizontal="left" vertical="center"/>
    </xf>
    <xf numFmtId="0" fontId="13" fillId="0" borderId="24" xfId="2" applyFont="1" applyBorder="1" applyAlignment="1" applyProtection="1">
      <alignment horizontal="left" vertical="center"/>
    </xf>
    <xf numFmtId="0" fontId="13" fillId="0" borderId="22" xfId="2" applyFont="1" applyBorder="1" applyAlignment="1" applyProtection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 wrapText="1"/>
    </xf>
    <xf numFmtId="0" fontId="18" fillId="12" borderId="25" xfId="0" applyFont="1" applyFill="1" applyBorder="1" applyAlignment="1">
      <alignment horizontal="left" vertical="center" wrapText="1"/>
    </xf>
    <xf numFmtId="0" fontId="17" fillId="12" borderId="26" xfId="0" applyFont="1" applyFill="1" applyBorder="1" applyAlignment="1">
      <alignment horizontal="left" vertical="center" wrapText="1"/>
    </xf>
    <xf numFmtId="0" fontId="17" fillId="12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0" borderId="30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left" vertical="top" wrapText="1"/>
    </xf>
    <xf numFmtId="14" fontId="0" fillId="0" borderId="31" xfId="0" applyNumberFormat="1" applyBorder="1" applyAlignment="1">
      <alignment wrapText="1"/>
    </xf>
  </cellXfs>
  <cellStyles count="3">
    <cellStyle name="Hyperlink 2" xfId="2" xr:uid="{A285715F-558B-4239-9441-582B9BAF685E}"/>
    <cellStyle name="Normal" xfId="0" builtinId="0"/>
    <cellStyle name="Normal 2" xfId="1" xr:uid="{3F760F1F-7B18-4A64-B1FB-03F97532EE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meron\AppData\Local\Microsoft\Windows\INetCache\Content.Outlook\I7Y896V0\MR%2002.05%20Public%20Review%20Comments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er"/>
      <sheetName val="Comments"/>
      <sheetName val="Instructions"/>
      <sheetName val="Setup"/>
    </sheetNames>
    <sheetDataSet>
      <sheetData sheetId="0"/>
      <sheetData sheetId="1"/>
      <sheetData sheetId="2"/>
      <sheetData sheetId="3">
        <row r="3">
          <cell r="A3" t="str">
            <v>Common Artifacts</v>
          </cell>
          <cell r="B3" t="str">
            <v>Data Type</v>
          </cell>
          <cell r="C3" t="str">
            <v>Question</v>
          </cell>
          <cell r="D3" t="str">
            <v>Persuasive</v>
          </cell>
          <cell r="E3" t="str">
            <v>Under Review</v>
          </cell>
          <cell r="G3" t="str">
            <v>Y</v>
          </cell>
        </row>
        <row r="4">
          <cell r="A4" t="str">
            <v>Infrastructure (Wrappers, CMETs, Data Types)</v>
          </cell>
          <cell r="B4" t="str">
            <v>Glossary</v>
          </cell>
          <cell r="C4" t="str">
            <v>Typo</v>
          </cell>
          <cell r="D4" t="str">
            <v>Persuasive with Mod</v>
          </cell>
          <cell r="E4" t="str">
            <v>Proposed Disposition</v>
          </cell>
          <cell r="G4" t="str">
            <v>N</v>
          </cell>
        </row>
        <row r="5">
          <cell r="A5" t="str">
            <v>Terminology</v>
          </cell>
          <cell r="B5" t="str">
            <v>Impl Guide</v>
          </cell>
          <cell r="C5" t="str">
            <v>Correction</v>
          </cell>
          <cell r="D5" t="str">
            <v>Not Persuasive</v>
          </cell>
          <cell r="E5" t="str">
            <v>Final Disposition</v>
          </cell>
          <cell r="G5" t="str">
            <v>N/A</v>
          </cell>
        </row>
        <row r="6">
          <cell r="A6" t="str">
            <v>Shared Interactions</v>
          </cell>
          <cell r="B6" t="str">
            <v>Model (Excel)</v>
          </cell>
          <cell r="D6" t="str">
            <v>New Requirement - Not Related To Release RFCs</v>
          </cell>
        </row>
        <row r="7">
          <cell r="A7" t="str">
            <v>Client Registry</v>
          </cell>
          <cell r="B7" t="str">
            <v>Model (Tableview)</v>
          </cell>
          <cell r="D7" t="str">
            <v>Pending Input from Submitter</v>
          </cell>
        </row>
        <row r="8">
          <cell r="A8" t="str">
            <v>Provider Registry</v>
          </cell>
          <cell r="B8" t="str">
            <v>Model (MIF - 1)</v>
          </cell>
          <cell r="D8" t="str">
            <v>Pending Input from SCWG</v>
          </cell>
        </row>
        <row r="9">
          <cell r="A9" t="str">
            <v>Location Registry</v>
          </cell>
          <cell r="B9" t="str">
            <v>Model (MIF - 2)</v>
          </cell>
          <cell r="D9" t="str">
            <v>Considered for Future Use</v>
          </cell>
        </row>
        <row r="10">
          <cell r="A10" t="str">
            <v>Shared Health Record</v>
          </cell>
          <cell r="B10" t="str">
            <v>Model (MIF - 2) - Remixer beta</v>
          </cell>
          <cell r="D10" t="str">
            <v>Considered - Question Answered</v>
          </cell>
        </row>
        <row r="11">
          <cell r="A11" t="str">
            <v>Drug</v>
          </cell>
          <cell r="B11" t="str">
            <v>Model (Visio)</v>
          </cell>
          <cell r="D11" t="str">
            <v>Considered - No Action Required</v>
          </cell>
        </row>
        <row r="12">
          <cell r="A12" t="str">
            <v>Laboratory</v>
          </cell>
          <cell r="B12" t="str">
            <v>Model (Word)</v>
          </cell>
        </row>
        <row r="13">
          <cell r="A13" t="str">
            <v>Immunization</v>
          </cell>
          <cell r="B13" t="str">
            <v>Read Me</v>
          </cell>
        </row>
        <row r="14">
          <cell r="A14" t="str">
            <v>Claims</v>
          </cell>
          <cell r="B14" t="str">
            <v>Release Notes</v>
          </cell>
        </row>
        <row r="15">
          <cell r="A15" t="str">
            <v>Privacy and Security</v>
          </cell>
          <cell r="B15" t="str">
            <v>Scope &amp; Tracking Framework (STF)</v>
          </cell>
        </row>
        <row r="16">
          <cell r="A16" t="str">
            <v>Other</v>
          </cell>
          <cell r="B16" t="str">
            <v>Stds Dev Doc Framework (SDDF)</v>
          </cell>
        </row>
        <row r="17">
          <cell r="B17" t="str">
            <v>Terminology Worksheet</v>
          </cell>
        </row>
        <row r="18">
          <cell r="B18" t="str">
            <v>Change  Log</v>
          </cell>
        </row>
        <row r="19">
          <cell r="B19" t="str">
            <v>XML Schema</v>
          </cell>
        </row>
        <row r="20">
          <cell r="B20" t="str">
            <v>Data Type</v>
          </cell>
        </row>
        <row r="21">
          <cell r="B21" t="str">
            <v>Glossary</v>
          </cell>
        </row>
        <row r="22">
          <cell r="B22" t="str">
            <v>Impl Guide</v>
          </cell>
        </row>
        <row r="23">
          <cell r="B23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7738-2648-4C85-AD37-1F073C9084FC}">
  <sheetPr>
    <tabColor rgb="FF92D050"/>
  </sheetPr>
  <dimension ref="A1:C36"/>
  <sheetViews>
    <sheetView tabSelected="1" workbookViewId="0">
      <selection sqref="A1:C1"/>
    </sheetView>
  </sheetViews>
  <sheetFormatPr defaultRowHeight="14.5" x14ac:dyDescent="0.35"/>
  <cols>
    <col min="1" max="1" width="14" customWidth="1"/>
    <col min="2" max="2" width="25.81640625" customWidth="1"/>
    <col min="3" max="3" width="98.54296875" style="1" customWidth="1"/>
  </cols>
  <sheetData>
    <row r="1" spans="1:3" ht="130" customHeight="1" thickBot="1" x14ac:dyDescent="0.4">
      <c r="A1" s="52" t="s">
        <v>92</v>
      </c>
      <c r="B1" s="53"/>
      <c r="C1" s="54"/>
    </row>
    <row r="2" spans="1:3" s="36" customFormat="1" ht="22" customHeight="1" thickBot="1" x14ac:dyDescent="0.4">
      <c r="A2" s="55" t="s">
        <v>91</v>
      </c>
      <c r="B2" s="56"/>
      <c r="C2" s="57"/>
    </row>
    <row r="3" spans="1:3" s="37" customFormat="1" ht="18.5" customHeight="1" thickBot="1" x14ac:dyDescent="0.4">
      <c r="A3" s="58" t="s">
        <v>65</v>
      </c>
      <c r="B3" s="59"/>
      <c r="C3" s="60"/>
    </row>
    <row r="4" spans="1:3" ht="18.5" customHeight="1" thickBot="1" x14ac:dyDescent="0.4">
      <c r="A4" s="61" t="s">
        <v>73</v>
      </c>
      <c r="B4" s="62"/>
      <c r="C4" s="63"/>
    </row>
    <row r="5" spans="1:3" ht="15" thickBot="1" x14ac:dyDescent="0.4">
      <c r="A5" s="25" t="s">
        <v>5</v>
      </c>
      <c r="B5" s="25" t="s">
        <v>74</v>
      </c>
      <c r="C5" s="26" t="s">
        <v>75</v>
      </c>
    </row>
    <row r="6" spans="1:3" x14ac:dyDescent="0.35">
      <c r="A6" s="64" t="s">
        <v>0</v>
      </c>
      <c r="B6" s="27" t="s">
        <v>1</v>
      </c>
      <c r="C6" s="28" t="s">
        <v>76</v>
      </c>
    </row>
    <row r="7" spans="1:3" x14ac:dyDescent="0.35">
      <c r="A7" s="65"/>
      <c r="B7" s="7" t="s">
        <v>57</v>
      </c>
      <c r="C7" s="29" t="s">
        <v>77</v>
      </c>
    </row>
    <row r="8" spans="1:3" x14ac:dyDescent="0.35">
      <c r="A8" s="65"/>
      <c r="B8" s="7" t="s">
        <v>2</v>
      </c>
      <c r="C8" s="29" t="s">
        <v>78</v>
      </c>
    </row>
    <row r="9" spans="1:3" x14ac:dyDescent="0.35">
      <c r="A9" s="65"/>
      <c r="B9" s="7" t="s">
        <v>3</v>
      </c>
      <c r="C9" s="29" t="s">
        <v>79</v>
      </c>
    </row>
    <row r="10" spans="1:3" x14ac:dyDescent="0.35">
      <c r="A10" s="66" t="s">
        <v>7</v>
      </c>
      <c r="B10" s="10" t="s">
        <v>4</v>
      </c>
      <c r="C10" s="29" t="s">
        <v>80</v>
      </c>
    </row>
    <row r="11" spans="1:3" ht="29" x14ac:dyDescent="0.35">
      <c r="A11" s="66"/>
      <c r="B11" s="10" t="s">
        <v>5</v>
      </c>
      <c r="C11" s="29" t="s">
        <v>81</v>
      </c>
    </row>
    <row r="12" spans="1:3" x14ac:dyDescent="0.35">
      <c r="A12" s="66"/>
      <c r="B12" s="10" t="s">
        <v>6</v>
      </c>
      <c r="C12" s="29" t="s">
        <v>82</v>
      </c>
    </row>
    <row r="13" spans="1:3" ht="15" thickBot="1" x14ac:dyDescent="0.4">
      <c r="A13" s="67"/>
      <c r="B13" s="30" t="s">
        <v>7</v>
      </c>
      <c r="C13" s="31" t="s">
        <v>83</v>
      </c>
    </row>
    <row r="14" spans="1:3" ht="14.5" customHeight="1" thickBot="1" x14ac:dyDescent="0.4">
      <c r="A14" s="61" t="s">
        <v>84</v>
      </c>
      <c r="B14" s="62"/>
      <c r="C14" s="63"/>
    </row>
    <row r="15" spans="1:3" ht="14.5" customHeight="1" thickBot="1" x14ac:dyDescent="0.4">
      <c r="A15" s="32" t="s">
        <v>5</v>
      </c>
      <c r="B15" s="32" t="s">
        <v>74</v>
      </c>
      <c r="C15" s="26" t="s">
        <v>75</v>
      </c>
    </row>
    <row r="16" spans="1:3" x14ac:dyDescent="0.35">
      <c r="A16" s="46" t="s">
        <v>85</v>
      </c>
      <c r="B16" s="33" t="s">
        <v>63</v>
      </c>
      <c r="C16" s="28" t="s">
        <v>86</v>
      </c>
    </row>
    <row r="17" spans="1:3" x14ac:dyDescent="0.35">
      <c r="A17" s="47"/>
      <c r="B17" s="14" t="s">
        <v>64</v>
      </c>
      <c r="C17" s="29" t="s">
        <v>87</v>
      </c>
    </row>
    <row r="18" spans="1:3" x14ac:dyDescent="0.35">
      <c r="A18" s="47"/>
      <c r="B18" s="14" t="s">
        <v>102</v>
      </c>
      <c r="C18" s="29" t="s">
        <v>103</v>
      </c>
    </row>
    <row r="19" spans="1:3" ht="188.5" x14ac:dyDescent="0.35">
      <c r="A19" s="47"/>
      <c r="B19" s="14" t="s">
        <v>9</v>
      </c>
      <c r="C19" s="29" t="s">
        <v>95</v>
      </c>
    </row>
    <row r="20" spans="1:3" ht="130.5" x14ac:dyDescent="0.35">
      <c r="A20" s="47"/>
      <c r="B20" s="15" t="s">
        <v>10</v>
      </c>
      <c r="C20" s="29" t="s">
        <v>88</v>
      </c>
    </row>
    <row r="21" spans="1:3" ht="43.5" x14ac:dyDescent="0.35">
      <c r="A21" s="47"/>
      <c r="B21" s="15" t="s">
        <v>11</v>
      </c>
      <c r="C21" s="29" t="s">
        <v>89</v>
      </c>
    </row>
    <row r="22" spans="1:3" ht="26" x14ac:dyDescent="0.35">
      <c r="A22" s="47"/>
      <c r="B22" s="15" t="s">
        <v>15</v>
      </c>
      <c r="C22" s="29" t="s">
        <v>66</v>
      </c>
    </row>
    <row r="23" spans="1:3" x14ac:dyDescent="0.35">
      <c r="A23" s="47"/>
      <c r="B23" s="15" t="s">
        <v>12</v>
      </c>
      <c r="C23" s="29" t="s">
        <v>90</v>
      </c>
    </row>
    <row r="24" spans="1:3" ht="87" x14ac:dyDescent="0.35">
      <c r="A24" s="47"/>
      <c r="B24" s="15" t="s">
        <v>14</v>
      </c>
      <c r="C24" s="29" t="s">
        <v>67</v>
      </c>
    </row>
    <row r="25" spans="1:3" ht="26" x14ac:dyDescent="0.35">
      <c r="A25" s="48"/>
      <c r="B25" s="15" t="s">
        <v>104</v>
      </c>
      <c r="C25" s="29" t="s">
        <v>105</v>
      </c>
    </row>
    <row r="26" spans="1:3" ht="43.5" x14ac:dyDescent="0.35">
      <c r="A26" s="49" t="s">
        <v>8</v>
      </c>
      <c r="B26" s="18" t="s">
        <v>16</v>
      </c>
      <c r="C26" s="29" t="s">
        <v>68</v>
      </c>
    </row>
    <row r="27" spans="1:3" ht="26" x14ac:dyDescent="0.35">
      <c r="A27" s="50"/>
      <c r="B27" s="18" t="s">
        <v>17</v>
      </c>
      <c r="C27" s="29" t="s">
        <v>93</v>
      </c>
    </row>
    <row r="28" spans="1:3" ht="29.5" thickBot="1" x14ac:dyDescent="0.4">
      <c r="A28" s="51"/>
      <c r="B28" s="34" t="s">
        <v>13</v>
      </c>
      <c r="C28" s="31" t="s">
        <v>94</v>
      </c>
    </row>
    <row r="29" spans="1:3" x14ac:dyDescent="0.35">
      <c r="C29" s="35"/>
    </row>
    <row r="30" spans="1:3" ht="15" thickBot="1" x14ac:dyDescent="0.4">
      <c r="C30" s="35"/>
    </row>
    <row r="31" spans="1:3" ht="18.5" customHeight="1" x14ac:dyDescent="0.35">
      <c r="A31" s="68" t="s">
        <v>99</v>
      </c>
      <c r="B31" s="69"/>
      <c r="C31" s="70"/>
    </row>
    <row r="32" spans="1:3" ht="14.5" customHeight="1" x14ac:dyDescent="0.35">
      <c r="A32" s="71" t="s">
        <v>100</v>
      </c>
      <c r="B32" s="72"/>
      <c r="C32" s="73"/>
    </row>
    <row r="33" spans="1:3" ht="14.5" customHeight="1" x14ac:dyDescent="0.35">
      <c r="A33" s="71" t="s">
        <v>96</v>
      </c>
      <c r="B33" s="72"/>
      <c r="C33" s="73"/>
    </row>
    <row r="34" spans="1:3" ht="28" customHeight="1" x14ac:dyDescent="0.35">
      <c r="A34" s="71" t="s">
        <v>101</v>
      </c>
      <c r="B34" s="72"/>
      <c r="C34" s="73"/>
    </row>
    <row r="35" spans="1:3" ht="14.5" customHeight="1" x14ac:dyDescent="0.35">
      <c r="A35" s="71" t="s">
        <v>97</v>
      </c>
      <c r="B35" s="72"/>
      <c r="C35" s="73"/>
    </row>
    <row r="36" spans="1:3" ht="15" customHeight="1" thickBot="1" x14ac:dyDescent="0.4">
      <c r="A36" s="43" t="s">
        <v>98</v>
      </c>
      <c r="B36" s="44"/>
      <c r="C36" s="45"/>
    </row>
  </sheetData>
  <mergeCells count="15">
    <mergeCell ref="A36:C36"/>
    <mergeCell ref="A16:A25"/>
    <mergeCell ref="A26:A28"/>
    <mergeCell ref="A1:C1"/>
    <mergeCell ref="A2:C2"/>
    <mergeCell ref="A3:C3"/>
    <mergeCell ref="A4:C4"/>
    <mergeCell ref="A6:A9"/>
    <mergeCell ref="A10:A13"/>
    <mergeCell ref="A14:C14"/>
    <mergeCell ref="A31:C31"/>
    <mergeCell ref="A32:C32"/>
    <mergeCell ref="A33:C33"/>
    <mergeCell ref="A34:C34"/>
    <mergeCell ref="A35:C35"/>
  </mergeCells>
  <hyperlinks>
    <hyperlink ref="A3:B3" location="Comments!B4" display="Return to Standard" xr:uid="{C9EB19DA-D0A8-40B3-AA86-03C27A16C89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9729-F502-4F6C-B476-4D690FC5943C}">
  <sheetPr>
    <tabColor rgb="FF92D050"/>
  </sheetPr>
  <dimension ref="A1:U30"/>
  <sheetViews>
    <sheetView workbookViewId="0"/>
  </sheetViews>
  <sheetFormatPr defaultColWidth="19" defaultRowHeight="14.5" x14ac:dyDescent="0.35"/>
  <cols>
    <col min="1" max="2" width="19" style="3"/>
    <col min="3" max="3" width="22.26953125" style="3" customWidth="1"/>
    <col min="4" max="4" width="19" style="3" customWidth="1"/>
    <col min="5" max="6" width="19" style="3"/>
    <col min="7" max="7" width="15.08984375" style="3" customWidth="1"/>
    <col min="8" max="8" width="47.7265625" style="3" customWidth="1"/>
    <col min="9" max="10" width="15.26953125" style="3" customWidth="1"/>
    <col min="11" max="11" width="15.453125" style="3" customWidth="1"/>
    <col min="12" max="17" width="19" style="3"/>
    <col min="18" max="18" width="19" style="39"/>
    <col min="19" max="19" width="14.7265625" style="3" customWidth="1"/>
    <col min="20" max="16384" width="19" style="3"/>
  </cols>
  <sheetData>
    <row r="1" spans="1:21" ht="24.5" customHeight="1" x14ac:dyDescent="0.35">
      <c r="A1" s="8" t="s">
        <v>18</v>
      </c>
      <c r="B1" s="9"/>
      <c r="C1" s="9"/>
      <c r="D1" s="9"/>
      <c r="E1" s="11" t="s">
        <v>56</v>
      </c>
      <c r="F1" s="12"/>
      <c r="G1" s="6"/>
      <c r="H1" s="6"/>
      <c r="I1" s="16" t="s">
        <v>19</v>
      </c>
      <c r="J1" s="17"/>
      <c r="K1" s="17"/>
      <c r="L1" s="17"/>
      <c r="M1" s="17"/>
      <c r="N1" s="17"/>
      <c r="O1" s="17"/>
      <c r="P1" s="17"/>
      <c r="Q1" s="17"/>
      <c r="R1" s="40"/>
      <c r="S1" s="19" t="s">
        <v>20</v>
      </c>
      <c r="T1" s="20"/>
      <c r="U1" s="13"/>
    </row>
    <row r="2" spans="1:21" ht="39" x14ac:dyDescent="0.35">
      <c r="A2" s="7" t="s">
        <v>1</v>
      </c>
      <c r="B2" s="7" t="s">
        <v>57</v>
      </c>
      <c r="C2" s="7" t="s">
        <v>2</v>
      </c>
      <c r="D2" s="7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4" t="s">
        <v>63</v>
      </c>
      <c r="J2" s="14" t="s">
        <v>64</v>
      </c>
      <c r="K2" s="14" t="s">
        <v>102</v>
      </c>
      <c r="L2" s="14" t="s">
        <v>9</v>
      </c>
      <c r="M2" s="15" t="s">
        <v>10</v>
      </c>
      <c r="N2" s="15" t="s">
        <v>11</v>
      </c>
      <c r="O2" s="15" t="s">
        <v>15</v>
      </c>
      <c r="P2" s="15" t="s">
        <v>12</v>
      </c>
      <c r="Q2" s="15" t="s">
        <v>14</v>
      </c>
      <c r="R2" s="41" t="s">
        <v>104</v>
      </c>
      <c r="S2" s="18" t="s">
        <v>16</v>
      </c>
      <c r="T2" s="18" t="s">
        <v>17</v>
      </c>
      <c r="U2" s="18" t="s">
        <v>13</v>
      </c>
    </row>
    <row r="3" spans="1:21" x14ac:dyDescent="0.35">
      <c r="A3" s="4"/>
      <c r="B3" s="4"/>
      <c r="C3" s="4"/>
      <c r="D3" s="4"/>
      <c r="E3" s="4"/>
      <c r="F3" s="77"/>
      <c r="G3" s="4"/>
      <c r="H3" s="4"/>
      <c r="I3" s="5"/>
      <c r="J3" s="5"/>
      <c r="K3" s="5"/>
      <c r="L3" s="5"/>
      <c r="M3" s="4"/>
      <c r="N3" s="4"/>
      <c r="O3" s="4"/>
      <c r="P3" s="4"/>
      <c r="Q3" s="4"/>
      <c r="R3" s="38"/>
      <c r="S3" s="4"/>
      <c r="T3" s="4"/>
      <c r="U3" s="4"/>
    </row>
    <row r="4" spans="1:21" x14ac:dyDescent="0.35">
      <c r="A4" s="4"/>
      <c r="B4" s="4"/>
      <c r="C4" s="4"/>
      <c r="D4" s="4"/>
      <c r="E4" s="4"/>
      <c r="F4" s="77"/>
      <c r="G4" s="4"/>
      <c r="H4" s="4"/>
      <c r="I4" s="5"/>
      <c r="J4" s="5"/>
      <c r="K4" s="5"/>
      <c r="L4" s="5"/>
      <c r="M4" s="4"/>
      <c r="N4" s="4"/>
      <c r="O4" s="4"/>
      <c r="P4" s="4"/>
      <c r="Q4" s="4"/>
      <c r="R4" s="38"/>
      <c r="S4" s="4"/>
      <c r="T4" s="4"/>
      <c r="U4" s="4"/>
    </row>
    <row r="5" spans="1:21" x14ac:dyDescent="0.35">
      <c r="A5" s="4"/>
      <c r="B5" s="4"/>
      <c r="C5" s="4"/>
      <c r="D5" s="4"/>
      <c r="E5" s="4"/>
      <c r="F5" s="77"/>
      <c r="G5" s="4"/>
      <c r="H5" s="4"/>
      <c r="I5" s="5"/>
      <c r="J5" s="5"/>
      <c r="K5" s="5"/>
      <c r="L5" s="5"/>
      <c r="M5" s="4"/>
      <c r="N5" s="4"/>
      <c r="O5" s="4"/>
      <c r="P5" s="4"/>
      <c r="Q5" s="4"/>
      <c r="R5" s="38"/>
      <c r="S5" s="4"/>
      <c r="T5" s="4"/>
      <c r="U5" s="4"/>
    </row>
    <row r="6" spans="1:21" x14ac:dyDescent="0.35">
      <c r="A6" s="4"/>
      <c r="B6" s="4"/>
      <c r="C6" s="4"/>
      <c r="D6" s="4"/>
      <c r="E6" s="4"/>
      <c r="F6" s="77"/>
      <c r="G6" s="4"/>
      <c r="H6" s="4"/>
      <c r="I6" s="5"/>
      <c r="J6" s="5"/>
      <c r="K6" s="5"/>
      <c r="L6" s="5"/>
      <c r="M6" s="4"/>
      <c r="N6" s="4"/>
      <c r="O6" s="4"/>
      <c r="P6" s="4"/>
      <c r="Q6" s="4"/>
      <c r="R6" s="38"/>
      <c r="S6" s="4"/>
      <c r="T6" s="4"/>
      <c r="U6" s="4"/>
    </row>
    <row r="7" spans="1:21" x14ac:dyDescent="0.35">
      <c r="A7" s="4"/>
      <c r="B7" s="4"/>
      <c r="C7" s="4"/>
      <c r="D7" s="4"/>
      <c r="E7" s="4"/>
      <c r="F7" s="77"/>
      <c r="G7" s="4"/>
      <c r="H7" s="4"/>
      <c r="I7" s="5"/>
      <c r="J7" s="5"/>
      <c r="K7" s="5"/>
      <c r="L7" s="5"/>
      <c r="M7" s="4"/>
      <c r="N7" s="4"/>
      <c r="O7" s="4"/>
      <c r="P7" s="4"/>
      <c r="Q7" s="4"/>
      <c r="R7" s="38"/>
      <c r="S7" s="4"/>
      <c r="T7" s="4"/>
      <c r="U7" s="4"/>
    </row>
    <row r="8" spans="1:21" x14ac:dyDescent="0.35">
      <c r="A8" s="4"/>
      <c r="B8" s="4"/>
      <c r="C8" s="4"/>
      <c r="D8" s="4"/>
      <c r="E8" s="4"/>
      <c r="F8" s="77"/>
      <c r="G8" s="4"/>
      <c r="H8" s="4"/>
      <c r="I8" s="5"/>
      <c r="J8" s="5"/>
      <c r="K8" s="5"/>
      <c r="L8" s="5"/>
      <c r="M8" s="4"/>
      <c r="N8" s="4"/>
      <c r="O8" s="4"/>
      <c r="P8" s="4"/>
      <c r="Q8" s="4"/>
      <c r="R8" s="38"/>
      <c r="S8" s="4"/>
      <c r="T8" s="4"/>
      <c r="U8" s="4"/>
    </row>
    <row r="9" spans="1:21" x14ac:dyDescent="0.35">
      <c r="A9" s="4"/>
      <c r="B9" s="4"/>
      <c r="C9" s="4"/>
      <c r="D9" s="4"/>
      <c r="E9" s="4"/>
      <c r="F9" s="77"/>
      <c r="G9" s="4"/>
      <c r="H9" s="4"/>
      <c r="I9" s="5"/>
      <c r="J9" s="5"/>
      <c r="K9" s="5"/>
      <c r="L9" s="5"/>
      <c r="M9" s="4"/>
      <c r="N9" s="4"/>
      <c r="O9" s="4"/>
      <c r="P9" s="4"/>
      <c r="Q9" s="4"/>
      <c r="R9" s="38"/>
      <c r="S9" s="4"/>
      <c r="T9" s="4"/>
      <c r="U9" s="4"/>
    </row>
    <row r="10" spans="1:21" x14ac:dyDescent="0.35">
      <c r="A10" s="4"/>
      <c r="B10" s="4"/>
      <c r="C10" s="4"/>
      <c r="D10" s="4"/>
      <c r="E10" s="4"/>
      <c r="F10" s="77"/>
      <c r="G10" s="4"/>
      <c r="H10" s="4"/>
      <c r="I10" s="5"/>
      <c r="J10" s="5"/>
      <c r="K10" s="5"/>
      <c r="L10" s="5"/>
      <c r="M10" s="4"/>
      <c r="N10" s="4"/>
      <c r="O10" s="4"/>
      <c r="P10" s="4"/>
      <c r="Q10" s="4"/>
      <c r="R10" s="38"/>
      <c r="S10" s="4"/>
      <c r="T10" s="4"/>
      <c r="U10" s="4"/>
    </row>
    <row r="11" spans="1:21" x14ac:dyDescent="0.35">
      <c r="A11" s="4"/>
      <c r="B11" s="4"/>
      <c r="C11" s="4"/>
      <c r="D11" s="4"/>
      <c r="E11" s="4"/>
      <c r="F11" s="77"/>
      <c r="G11" s="4"/>
      <c r="H11" s="4"/>
      <c r="I11" s="5"/>
      <c r="J11" s="5"/>
      <c r="K11" s="5"/>
      <c r="L11" s="5"/>
      <c r="M11" s="4"/>
      <c r="N11" s="4"/>
      <c r="O11" s="4"/>
      <c r="P11" s="4"/>
      <c r="Q11" s="4"/>
      <c r="R11" s="38"/>
      <c r="S11" s="4"/>
      <c r="T11" s="4"/>
      <c r="U11" s="4"/>
    </row>
    <row r="12" spans="1:21" x14ac:dyDescent="0.35">
      <c r="A12" s="4"/>
      <c r="B12" s="4"/>
      <c r="C12" s="4"/>
      <c r="D12" s="4"/>
      <c r="E12" s="4"/>
      <c r="F12" s="77"/>
      <c r="G12" s="4"/>
      <c r="H12" s="4"/>
      <c r="I12" s="5"/>
      <c r="J12" s="5"/>
      <c r="K12" s="5"/>
      <c r="L12" s="5"/>
      <c r="M12" s="4"/>
      <c r="N12" s="4"/>
      <c r="O12" s="4"/>
      <c r="P12" s="4"/>
      <c r="Q12" s="4"/>
      <c r="R12" s="38"/>
      <c r="S12" s="4"/>
      <c r="T12" s="4"/>
      <c r="U12" s="4"/>
    </row>
    <row r="13" spans="1:21" x14ac:dyDescent="0.35">
      <c r="A13" s="4"/>
      <c r="B13" s="4"/>
      <c r="C13" s="4"/>
      <c r="D13" s="4"/>
      <c r="E13" s="4"/>
      <c r="F13" s="77"/>
      <c r="G13" s="4"/>
      <c r="H13" s="4"/>
      <c r="I13" s="5"/>
      <c r="J13" s="5"/>
      <c r="K13" s="5"/>
      <c r="L13" s="5"/>
      <c r="M13" s="4"/>
      <c r="N13" s="4"/>
      <c r="O13" s="4"/>
      <c r="P13" s="4"/>
      <c r="Q13" s="4"/>
      <c r="R13" s="38"/>
      <c r="S13" s="4"/>
      <c r="T13" s="4"/>
      <c r="U13" s="4"/>
    </row>
    <row r="14" spans="1:21" x14ac:dyDescent="0.35">
      <c r="A14" s="4"/>
      <c r="B14" s="4"/>
      <c r="C14" s="4"/>
      <c r="D14" s="4"/>
      <c r="E14" s="4"/>
      <c r="F14" s="77"/>
      <c r="G14" s="4"/>
      <c r="H14" s="4"/>
      <c r="I14" s="5"/>
      <c r="J14" s="5"/>
      <c r="K14" s="5"/>
      <c r="L14" s="5"/>
      <c r="M14" s="4"/>
      <c r="N14" s="4"/>
      <c r="O14" s="4"/>
      <c r="P14" s="4"/>
      <c r="Q14" s="4"/>
      <c r="R14" s="38"/>
      <c r="S14" s="4"/>
      <c r="T14" s="4"/>
      <c r="U14" s="4"/>
    </row>
    <row r="15" spans="1:21" x14ac:dyDescent="0.35">
      <c r="A15" s="4"/>
      <c r="B15" s="4"/>
      <c r="C15" s="4"/>
      <c r="D15" s="4"/>
      <c r="E15" s="4"/>
      <c r="F15" s="77"/>
      <c r="G15" s="4"/>
      <c r="H15" s="4"/>
      <c r="I15" s="5"/>
      <c r="J15" s="5"/>
      <c r="K15" s="5"/>
      <c r="L15" s="5"/>
      <c r="M15" s="4"/>
      <c r="N15" s="4"/>
      <c r="O15" s="4"/>
      <c r="P15" s="4"/>
      <c r="Q15" s="4"/>
      <c r="R15" s="38"/>
      <c r="S15" s="4"/>
      <c r="T15" s="4"/>
      <c r="U15" s="4"/>
    </row>
    <row r="16" spans="1:21" x14ac:dyDescent="0.35">
      <c r="A16" s="4"/>
      <c r="B16" s="4"/>
      <c r="C16" s="4"/>
      <c r="D16" s="4"/>
      <c r="E16" s="4"/>
      <c r="F16" s="77"/>
      <c r="G16" s="4"/>
      <c r="H16" s="4"/>
      <c r="I16" s="5"/>
      <c r="J16" s="5"/>
      <c r="K16" s="5"/>
      <c r="L16" s="5"/>
      <c r="M16" s="4"/>
      <c r="N16" s="4"/>
      <c r="O16" s="4"/>
      <c r="P16" s="4"/>
      <c r="Q16" s="4"/>
      <c r="R16" s="38"/>
      <c r="S16" s="4"/>
      <c r="T16" s="4"/>
      <c r="U16" s="4"/>
    </row>
    <row r="17" spans="1:21" x14ac:dyDescent="0.35">
      <c r="A17" s="4"/>
      <c r="B17" s="4"/>
      <c r="C17" s="4"/>
      <c r="D17" s="4"/>
      <c r="E17" s="4"/>
      <c r="F17" s="77"/>
      <c r="G17" s="4"/>
      <c r="H17" s="4"/>
      <c r="I17" s="5"/>
      <c r="J17" s="5"/>
      <c r="K17" s="5"/>
      <c r="L17" s="5"/>
      <c r="M17" s="4"/>
      <c r="N17" s="4"/>
      <c r="O17" s="4"/>
      <c r="P17" s="4"/>
      <c r="Q17" s="4"/>
      <c r="R17" s="38"/>
      <c r="S17" s="4"/>
      <c r="T17" s="4"/>
      <c r="U17" s="4"/>
    </row>
    <row r="18" spans="1:21" x14ac:dyDescent="0.35">
      <c r="A18" s="4"/>
      <c r="B18" s="4"/>
      <c r="C18" s="4"/>
      <c r="D18" s="4"/>
      <c r="E18" s="4"/>
      <c r="F18" s="77"/>
      <c r="G18" s="4"/>
      <c r="H18" s="4"/>
      <c r="I18" s="5"/>
      <c r="J18" s="5"/>
      <c r="K18" s="5"/>
      <c r="L18" s="5"/>
      <c r="M18" s="4"/>
      <c r="N18" s="4"/>
      <c r="O18" s="4"/>
      <c r="P18" s="4"/>
      <c r="Q18" s="4"/>
      <c r="R18" s="38"/>
      <c r="S18" s="4"/>
      <c r="T18" s="4"/>
      <c r="U18" s="4"/>
    </row>
    <row r="19" spans="1:21" x14ac:dyDescent="0.35">
      <c r="A19" s="78"/>
      <c r="B19" s="78"/>
      <c r="C19" s="78"/>
      <c r="D19" s="78"/>
      <c r="E19" s="78"/>
      <c r="F19" s="79"/>
      <c r="G19" s="78"/>
      <c r="H19" s="78"/>
      <c r="I19" s="80"/>
      <c r="J19" s="80"/>
      <c r="K19" s="80"/>
      <c r="L19" s="80"/>
      <c r="M19" s="78"/>
      <c r="N19" s="78"/>
      <c r="O19" s="78"/>
      <c r="P19" s="78"/>
      <c r="Q19" s="78"/>
      <c r="R19" s="81"/>
      <c r="S19" s="78"/>
      <c r="T19" s="78"/>
      <c r="U19" s="78"/>
    </row>
    <row r="20" spans="1:21" x14ac:dyDescent="0.35">
      <c r="A20" s="82"/>
      <c r="B20" s="82"/>
      <c r="C20" s="82"/>
      <c r="D20" s="82"/>
      <c r="E20" s="82"/>
      <c r="F20" s="83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4"/>
      <c r="S20" s="82"/>
      <c r="T20" s="82"/>
      <c r="U20" s="82"/>
    </row>
    <row r="21" spans="1:21" x14ac:dyDescent="0.35">
      <c r="F21" s="42"/>
    </row>
    <row r="22" spans="1:21" x14ac:dyDescent="0.35">
      <c r="F22" s="42"/>
    </row>
    <row r="23" spans="1:21" x14ac:dyDescent="0.35">
      <c r="F23" s="42"/>
    </row>
    <row r="24" spans="1:21" x14ac:dyDescent="0.35">
      <c r="F24" s="42"/>
    </row>
    <row r="25" spans="1:21" x14ac:dyDescent="0.35">
      <c r="F25" s="42"/>
    </row>
    <row r="26" spans="1:21" x14ac:dyDescent="0.35">
      <c r="F26" s="42"/>
    </row>
    <row r="27" spans="1:21" x14ac:dyDescent="0.35">
      <c r="F27" s="42"/>
    </row>
    <row r="28" spans="1:21" x14ac:dyDescent="0.35">
      <c r="F28" s="42"/>
    </row>
    <row r="29" spans="1:21" x14ac:dyDescent="0.35">
      <c r="F29" s="42"/>
    </row>
    <row r="30" spans="1:21" x14ac:dyDescent="0.35">
      <c r="F30" s="42"/>
    </row>
  </sheetData>
  <dataValidations count="19">
    <dataValidation type="list" allowBlank="1" showInputMessage="1" showErrorMessage="1" sqref="E1:E1048576" xr:uid="{80D619D1-6009-4B8D-AE00-AB9ECF71456A}">
      <formula1>Publication</formula1>
    </dataValidation>
    <dataValidation type="list" allowBlank="1" showInputMessage="1" showErrorMessage="1" sqref="F3 F21:F1048576" xr:uid="{2E6285F2-BD45-4EB5-9DCA-E76C0EE789E4}">
      <formula1>INDIRECT($E$3)</formula1>
    </dataValidation>
    <dataValidation type="list" allowBlank="1" showInputMessage="1" showErrorMessage="1" sqref="F17" xr:uid="{B4C07E0E-A89D-4450-9B75-A9EF5D47FC3D}">
      <formula1>INDIRECT($E$17)</formula1>
    </dataValidation>
    <dataValidation type="list" allowBlank="1" showInputMessage="1" showErrorMessage="1" sqref="F16" xr:uid="{6E4E922E-3854-4A90-A3C4-5BE07265F231}">
      <formula1>INDIRECT($E$16)</formula1>
    </dataValidation>
    <dataValidation type="list" allowBlank="1" showInputMessage="1" showErrorMessage="1" sqref="F15" xr:uid="{2EF6EBA5-E392-467C-A684-EC68846FFBDE}">
      <formula1>INDIRECT($E$15)</formula1>
    </dataValidation>
    <dataValidation type="list" allowBlank="1" showInputMessage="1" showErrorMessage="1" sqref="F14" xr:uid="{CB7B46F3-CFF8-4688-AC3F-C281C419E566}">
      <formula1>INDIRECT($E$14)</formula1>
    </dataValidation>
    <dataValidation type="list" allowBlank="1" showInputMessage="1" showErrorMessage="1" sqref="F13" xr:uid="{89AF630F-64D5-4499-A085-C9A455EB55B9}">
      <formula1>INDIRECT($E$13)</formula1>
    </dataValidation>
    <dataValidation type="list" allowBlank="1" showInputMessage="1" showErrorMessage="1" sqref="F12" xr:uid="{70FB9B23-75AD-4884-944F-2DED114582A8}">
      <formula1>INDIRECT($E$12)</formula1>
    </dataValidation>
    <dataValidation type="list" allowBlank="1" showInputMessage="1" showErrorMessage="1" sqref="F11" xr:uid="{402D76E6-FAD6-4504-94B9-69B1886FD727}">
      <formula1>INDIRECT($E$11)</formula1>
    </dataValidation>
    <dataValidation type="list" allowBlank="1" showInputMessage="1" showErrorMessage="1" sqref="F10" xr:uid="{2DE4CE37-4D9A-4B45-909F-1ABD9F1D4F56}">
      <formula1>INDIRECT($E$10)</formula1>
    </dataValidation>
    <dataValidation type="list" allowBlank="1" showInputMessage="1" showErrorMessage="1" sqref="F9" xr:uid="{0177A05D-2731-4043-9520-4E38B6897817}">
      <formula1>INDIRECT($E$9)</formula1>
    </dataValidation>
    <dataValidation type="list" allowBlank="1" showInputMessage="1" showErrorMessage="1" sqref="F8" xr:uid="{D04A5BB5-619E-4381-91AC-C649A5A1581A}">
      <formula1>INDIRECT($E$8)</formula1>
    </dataValidation>
    <dataValidation type="list" allowBlank="1" showInputMessage="1" showErrorMessage="1" sqref="F7" xr:uid="{C41AFB9C-80FE-431D-8A1A-6EDF8ADD7BD2}">
      <formula1>INDIRECT($E$7)</formula1>
    </dataValidation>
    <dataValidation type="list" allowBlank="1" showInputMessage="1" showErrorMessage="1" sqref="F6" xr:uid="{00E76F13-1244-4611-AD97-171ED70B5932}">
      <formula1>INDIRECT($E$6)</formula1>
    </dataValidation>
    <dataValidation type="list" allowBlank="1" showInputMessage="1" showErrorMessage="1" sqref="F5" xr:uid="{F352F5A2-E893-4AA1-96C3-2ECB21E97E0D}">
      <formula1>INDIRECT($E$5)</formula1>
    </dataValidation>
    <dataValidation type="list" allowBlank="1" showInputMessage="1" showErrorMessage="1" sqref="F4" xr:uid="{EC840719-C69D-4C52-9DC4-CF89D6624D0E}">
      <formula1>INDIRECT($E$4)</formula1>
    </dataValidation>
    <dataValidation type="list" allowBlank="1" showInputMessage="1" showErrorMessage="1" sqref="F18" xr:uid="{82F49281-F6B8-4A76-B90D-6D1DFE819857}">
      <formula1>INDIRECT($E$18)</formula1>
    </dataValidation>
    <dataValidation type="list" allowBlank="1" showInputMessage="1" showErrorMessage="1" sqref="F19" xr:uid="{53FD045F-B222-486B-BAC7-489E691A7792}">
      <formula1>INDIRECT($E$19)</formula1>
    </dataValidation>
    <dataValidation type="list" allowBlank="1" showInputMessage="1" showErrorMessage="1" sqref="F20" xr:uid="{4A1433F9-12B3-4F46-AF58-581AC05C3048}">
      <formula1>INDIRECT($E$20)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5CCA2AA-A292-4E5A-89BA-CD0C464C07AA}">
          <x14:formula1>
            <xm:f>Setup!$F$3:$F$6</xm:f>
          </x14:formula1>
          <xm:sqref>G3:G1048576</xm:sqref>
        </x14:dataValidation>
        <x14:dataValidation type="list" allowBlank="1" showInputMessage="1" showErrorMessage="1" xr:uid="{19DD4534-F0F2-4326-A247-C8FD307F2AFB}">
          <x14:formula1>
            <xm:f>Setup!$I$3:$I$4</xm:f>
          </x14:formula1>
          <xm:sqref>M3:M1048576</xm:sqref>
        </x14:dataValidation>
        <x14:dataValidation type="list" allowBlank="1" showInputMessage="1" showErrorMessage="1" xr:uid="{ACC7E484-536E-47D8-9601-4F556390027F}">
          <x14:formula1>
            <xm:f>Setup!$K$3:$K$4</xm:f>
          </x14:formula1>
          <xm:sqref>O3:O1048576</xm:sqref>
        </x14:dataValidation>
        <x14:dataValidation type="list" allowBlank="1" showInputMessage="1" showErrorMessage="1" xr:uid="{EEADD0AD-A592-4677-99A7-41D29AD33437}">
          <x14:formula1>
            <xm:f>Setup!$M$3:$M$5</xm:f>
          </x14:formula1>
          <xm:sqref>S3:S1048576</xm:sqref>
        </x14:dataValidation>
        <x14:dataValidation type="list" allowBlank="1" showInputMessage="1" showErrorMessage="1" xr:uid="{6AD771DC-C2CA-4B7C-AEEA-90E950DBEA19}">
          <x14:formula1>
            <xm:f>Setup!$J$3:$J$6</xm:f>
          </x14:formula1>
          <xm:sqref>Q3:Q1048576</xm:sqref>
        </x14:dataValidation>
        <x14:dataValidation type="list" allowBlank="1" showInputMessage="1" showErrorMessage="1" xr:uid="{0FC2A74A-C021-404E-9EDE-8FEB4B71E246}">
          <x14:formula1>
            <xm:f>Setup!$G$3:$G$11</xm:f>
          </x14:formula1>
          <xm:sqref>L3:L1048576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A0F6-FEEA-4161-8E82-5B714440C601}">
  <sheetPr>
    <tabColor theme="6" tint="0.79998168889431442"/>
  </sheetPr>
  <dimension ref="A1:M11"/>
  <sheetViews>
    <sheetView workbookViewId="0">
      <selection activeCell="G3" sqref="G3:G10"/>
    </sheetView>
  </sheetViews>
  <sheetFormatPr defaultRowHeight="14" x14ac:dyDescent="0.3"/>
  <cols>
    <col min="1" max="1" width="24" style="2" customWidth="1"/>
    <col min="2" max="2" width="22.6328125" style="2" customWidth="1"/>
    <col min="3" max="3" width="27.26953125" style="2" customWidth="1"/>
    <col min="4" max="4" width="24.54296875" style="2" customWidth="1"/>
    <col min="5" max="5" width="29.7265625" style="2" customWidth="1"/>
    <col min="6" max="6" width="10.81640625" style="2" customWidth="1"/>
    <col min="7" max="7" width="33.36328125" style="2" customWidth="1"/>
    <col min="8" max="8" width="3.81640625" style="2" customWidth="1"/>
    <col min="9" max="9" width="19.90625" style="2" customWidth="1"/>
    <col min="10" max="10" width="15" style="2" customWidth="1"/>
    <col min="11" max="11" width="17.36328125" style="2" customWidth="1"/>
    <col min="12" max="12" width="4.08984375" style="2" customWidth="1"/>
    <col min="13" max="13" width="15.453125" style="2" customWidth="1"/>
    <col min="14" max="16384" width="8.7265625" style="2"/>
  </cols>
  <sheetData>
    <row r="1" spans="1:13" ht="28" customHeight="1" x14ac:dyDescent="0.3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28" x14ac:dyDescent="0.3">
      <c r="A2" s="23" t="s">
        <v>4</v>
      </c>
      <c r="B2" s="23" t="s">
        <v>58</v>
      </c>
      <c r="C2" s="23" t="s">
        <v>59</v>
      </c>
      <c r="D2" s="23" t="s">
        <v>60</v>
      </c>
      <c r="E2" s="23" t="s">
        <v>61</v>
      </c>
      <c r="F2" s="23" t="s">
        <v>6</v>
      </c>
      <c r="G2" s="23" t="s">
        <v>9</v>
      </c>
      <c r="H2" s="24"/>
      <c r="I2" s="23" t="s">
        <v>10</v>
      </c>
      <c r="J2" s="23" t="s">
        <v>69</v>
      </c>
      <c r="K2" s="23" t="s">
        <v>51</v>
      </c>
      <c r="L2" s="23"/>
      <c r="M2" s="23" t="s">
        <v>54</v>
      </c>
    </row>
    <row r="3" spans="1:13" ht="28" x14ac:dyDescent="0.3">
      <c r="A3" s="21" t="s">
        <v>58</v>
      </c>
      <c r="B3" s="22" t="s">
        <v>62</v>
      </c>
      <c r="C3" s="22" t="s">
        <v>62</v>
      </c>
      <c r="D3" s="22" t="s">
        <v>62</v>
      </c>
      <c r="E3" s="22" t="s">
        <v>62</v>
      </c>
      <c r="F3" s="21" t="s">
        <v>37</v>
      </c>
      <c r="G3" s="21" t="s">
        <v>107</v>
      </c>
      <c r="H3" s="21"/>
      <c r="I3" s="21" t="s">
        <v>41</v>
      </c>
      <c r="J3" s="21" t="s">
        <v>70</v>
      </c>
      <c r="K3" s="21" t="s">
        <v>52</v>
      </c>
      <c r="L3" s="21"/>
      <c r="M3" s="21" t="s">
        <v>52</v>
      </c>
    </row>
    <row r="4" spans="1:13" ht="28" x14ac:dyDescent="0.3">
      <c r="A4" s="21" t="s">
        <v>59</v>
      </c>
      <c r="B4" s="22" t="s">
        <v>22</v>
      </c>
      <c r="C4" s="22" t="s">
        <v>30</v>
      </c>
      <c r="D4" s="22" t="s">
        <v>31</v>
      </c>
      <c r="E4" s="22" t="s">
        <v>35</v>
      </c>
      <c r="F4" s="21" t="s">
        <v>38</v>
      </c>
      <c r="G4" s="21" t="s">
        <v>49</v>
      </c>
      <c r="H4" s="21"/>
      <c r="I4" s="21" t="s">
        <v>42</v>
      </c>
      <c r="J4" s="21" t="s">
        <v>71</v>
      </c>
      <c r="K4" s="21" t="s">
        <v>53</v>
      </c>
      <c r="L4" s="21"/>
      <c r="M4" s="21" t="s">
        <v>53</v>
      </c>
    </row>
    <row r="5" spans="1:13" ht="28" x14ac:dyDescent="0.3">
      <c r="A5" s="21" t="s">
        <v>60</v>
      </c>
      <c r="B5" s="22" t="s">
        <v>23</v>
      </c>
      <c r="C5" s="21" t="s">
        <v>106</v>
      </c>
      <c r="D5" s="22" t="s">
        <v>32</v>
      </c>
      <c r="E5" s="22" t="s">
        <v>36</v>
      </c>
      <c r="F5" s="21" t="s">
        <v>39</v>
      </c>
      <c r="G5" s="21" t="s">
        <v>43</v>
      </c>
      <c r="H5" s="21"/>
      <c r="I5" s="21"/>
      <c r="J5" s="21" t="s">
        <v>72</v>
      </c>
      <c r="K5" s="21"/>
      <c r="L5" s="21"/>
      <c r="M5" s="21" t="s">
        <v>55</v>
      </c>
    </row>
    <row r="6" spans="1:13" ht="28" x14ac:dyDescent="0.3">
      <c r="A6" s="21" t="s">
        <v>61</v>
      </c>
      <c r="B6" s="22" t="s">
        <v>24</v>
      </c>
      <c r="C6" s="21"/>
      <c r="D6" s="22" t="s">
        <v>33</v>
      </c>
      <c r="E6" s="21"/>
      <c r="F6" s="21" t="s">
        <v>40</v>
      </c>
      <c r="G6" s="21" t="s">
        <v>44</v>
      </c>
      <c r="H6" s="21"/>
      <c r="I6" s="21"/>
      <c r="J6" s="21" t="s">
        <v>55</v>
      </c>
      <c r="K6" s="21"/>
      <c r="L6" s="21"/>
      <c r="M6" s="21"/>
    </row>
    <row r="7" spans="1:13" ht="28" x14ac:dyDescent="0.3">
      <c r="A7" s="21"/>
      <c r="B7" s="22" t="s">
        <v>25</v>
      </c>
      <c r="C7" s="21"/>
      <c r="D7" s="22" t="s">
        <v>34</v>
      </c>
      <c r="E7" s="21"/>
      <c r="F7" s="21"/>
      <c r="G7" s="21" t="s">
        <v>45</v>
      </c>
      <c r="H7" s="21"/>
      <c r="I7" s="21"/>
      <c r="J7" s="21"/>
      <c r="K7" s="21"/>
      <c r="L7" s="21"/>
      <c r="M7" s="21"/>
    </row>
    <row r="8" spans="1:13" ht="42" x14ac:dyDescent="0.3">
      <c r="A8" s="21"/>
      <c r="B8" s="22" t="s">
        <v>26</v>
      </c>
      <c r="C8" s="21"/>
      <c r="D8" s="21"/>
      <c r="E8" s="21"/>
      <c r="F8" s="21"/>
      <c r="G8" s="21" t="s">
        <v>50</v>
      </c>
      <c r="H8" s="21"/>
      <c r="I8" s="21"/>
      <c r="J8" s="21"/>
      <c r="K8" s="21"/>
      <c r="L8" s="21"/>
      <c r="M8" s="21"/>
    </row>
    <row r="9" spans="1:13" ht="28" x14ac:dyDescent="0.3">
      <c r="A9" s="21"/>
      <c r="B9" s="22" t="s">
        <v>27</v>
      </c>
      <c r="C9" s="21"/>
      <c r="D9" s="21"/>
      <c r="E9" s="21"/>
      <c r="F9" s="21"/>
      <c r="G9" s="21" t="s">
        <v>46</v>
      </c>
      <c r="H9" s="21"/>
      <c r="I9" s="21"/>
      <c r="J9" s="21"/>
      <c r="K9" s="21"/>
      <c r="L9" s="21"/>
      <c r="M9" s="21"/>
    </row>
    <row r="10" spans="1:13" x14ac:dyDescent="0.3">
      <c r="A10" s="21"/>
      <c r="B10" s="22" t="s">
        <v>28</v>
      </c>
      <c r="C10" s="21"/>
      <c r="D10" s="21"/>
      <c r="E10" s="21"/>
      <c r="F10" s="21"/>
      <c r="G10" s="21" t="s">
        <v>47</v>
      </c>
      <c r="H10" s="21"/>
      <c r="I10" s="21"/>
      <c r="J10" s="21"/>
      <c r="K10" s="21"/>
      <c r="L10" s="21"/>
      <c r="M10" s="21"/>
    </row>
    <row r="11" spans="1:13" x14ac:dyDescent="0.3">
      <c r="A11" s="21"/>
      <c r="B11" s="22" t="s">
        <v>29</v>
      </c>
      <c r="C11" s="21"/>
      <c r="D11" s="21"/>
      <c r="E11" s="21"/>
      <c r="F11" s="21"/>
      <c r="G11" s="21" t="s">
        <v>48</v>
      </c>
      <c r="H11" s="21"/>
      <c r="I11" s="21"/>
      <c r="J11" s="21"/>
      <c r="K11" s="21"/>
      <c r="L11" s="21"/>
      <c r="M11" s="21"/>
    </row>
  </sheetData>
  <mergeCells count="1">
    <mergeCell ref="A1:M1"/>
  </mergeCells>
  <dataValidations count="2">
    <dataValidation type="list" allowBlank="1" showInputMessage="1" showErrorMessage="1" sqref="P1" xr:uid="{2D517C5A-FF4B-45AB-952D-1E1AE8016C10}">
      <formula1>Publication</formula1>
    </dataValidation>
    <dataValidation type="list" allowBlank="1" showInputMessage="1" showErrorMessage="1" sqref="R1:R2" xr:uid="{95880F63-B542-4FAE-BBC2-9E33EF600B5B}">
      <formula1>INDIRECT($P$1)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Instructions</vt:lpstr>
      <vt:lpstr>Comments</vt:lpstr>
      <vt:lpstr>Setup</vt:lpstr>
      <vt:lpstr>CompanionGuidetoReferenceArchitecture</vt:lpstr>
      <vt:lpstr>CompanionGuidetoUseCasesandDefinitions</vt:lpstr>
      <vt:lpstr>FHIR</vt:lpstr>
      <vt:lpstr>FHIRImplementationGuide</vt:lpstr>
      <vt:lpstr>PSCA</vt:lpstr>
      <vt:lpstr>PSCASpecification</vt:lpstr>
      <vt:lpstr>Publication</vt:lpstr>
      <vt:lpstr>RefArch</vt:lpstr>
      <vt:lpstr>Section</vt:lpstr>
      <vt:lpstr>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, Allana</dc:creator>
  <cp:lastModifiedBy>Cameron , Allana</cp:lastModifiedBy>
  <dcterms:created xsi:type="dcterms:W3CDTF">2021-11-23T14:30:42Z</dcterms:created>
  <dcterms:modified xsi:type="dcterms:W3CDTF">2021-12-08T15:10:54Z</dcterms:modified>
</cp:coreProperties>
</file>